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8_{B1A95242-8164-4B14-A298-04C473B3F46F}" xr6:coauthVersionLast="43" xr6:coauthVersionMax="43" xr10:uidLastSave="{00000000-0000-0000-0000-000000000000}"/>
  <bookViews>
    <workbookView xWindow="33750" yWindow="3750" windowWidth="14775" windowHeight="8205" xr2:uid="{86443681-F568-423C-BC3A-70E66A3A043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5" i="1"/>
  <c r="B4" i="1"/>
  <c r="B3" i="1"/>
  <c r="C8" i="1"/>
  <c r="C6" i="1"/>
  <c r="C4" i="1"/>
  <c r="C9" i="1"/>
  <c r="C7" i="1"/>
  <c r="C5" i="1"/>
  <c r="C3" i="1"/>
</calcChain>
</file>

<file path=xl/sharedStrings.xml><?xml version="1.0" encoding="utf-8"?>
<sst xmlns="http://schemas.openxmlformats.org/spreadsheetml/2006/main" count="18" uniqueCount="18">
  <si>
    <t>FORMÜLMETNİ</t>
  </si>
  <si>
    <t>AÇIKLAMA</t>
  </si>
  <si>
    <t>Geçerli dizin veya Klasör</t>
  </si>
  <si>
    <t>Etkin Çalışma Sayfaları</t>
  </si>
  <si>
    <t>En Üstte ve En Soldaki Görünür Hücre</t>
  </si>
  <si>
    <t>İşletim Sistemi Sürümü</t>
  </si>
  <si>
    <t>Yeniden Hesaplama Modu</t>
  </si>
  <si>
    <t>Microsoft Excel Sürümü</t>
  </si>
  <si>
    <t>İşletim Ortamı</t>
  </si>
  <si>
    <t>SONUÇ</t>
  </si>
  <si>
    <t>TİPİ</t>
  </si>
  <si>
    <t>DİZİN</t>
  </si>
  <si>
    <t>DOSYASAYISI</t>
  </si>
  <si>
    <t>MERKEZ</t>
  </si>
  <si>
    <t>İŞSİSTSÜRÜMÜ</t>
  </si>
  <si>
    <t>HESAPKİPİ</t>
  </si>
  <si>
    <t>SÜRÜM</t>
  </si>
  <si>
    <t>SİSTEM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</si>
</sst>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D375-A21F-42F7-8D69-6857D3061077}">
  <dimension ref="A2:D9"/>
  <sheetViews>
    <sheetView tabSelected="1" workbookViewId="0">
      <selection activeCell="D12" sqref="D12"/>
    </sheetView>
  </sheetViews>
  <sheetFormatPr defaultRowHeight="14.4" x14ac:dyDescent="0.3"/>
  <cols>
    <col min="1" max="1" width="13.5546875" bestFit="1" customWidth="1"/>
    <col min="2" max="2" width="27.88671875" bestFit="1" customWidth="1"/>
    <col min="3" max="3" width="22.21875" bestFit="1" customWidth="1"/>
    <col min="4" max="4" width="33.44140625" bestFit="1" customWidth="1"/>
  </cols>
  <sheetData>
    <row r="2" spans="1:4" x14ac:dyDescent="0.3">
      <c r="A2" s="1" t="s">
        <v>10</v>
      </c>
      <c r="B2" s="1" t="s">
        <v>9</v>
      </c>
      <c r="C2" s="1" t="s">
        <v>0</v>
      </c>
      <c r="D2" s="1" t="s">
        <v>1</v>
      </c>
    </row>
    <row r="3" spans="1:4" x14ac:dyDescent="0.3">
      <c r="A3" t="s">
        <v>11</v>
      </c>
      <c r="B3" t="str">
        <f ca="1">INFO("DİZİN")</f>
        <v>C:\Users\Mustafa\Desktop\</v>
      </c>
      <c r="C3" t="str">
        <f ca="1">_xlfn.FORMULATEXT(B3)</f>
        <v>=BİLGİ("DİZİN")</v>
      </c>
      <c r="D3" t="s">
        <v>2</v>
      </c>
    </row>
    <row r="4" spans="1:4" x14ac:dyDescent="0.3">
      <c r="A4" t="s">
        <v>12</v>
      </c>
      <c r="B4">
        <f ca="1">INFO("DOSYASAYISI")</f>
        <v>2</v>
      </c>
      <c r="C4" t="str">
        <f ca="1">_xlfn.FORMULATEXT(B4)</f>
        <v>=BİLGİ("DOSYASAYISI")</v>
      </c>
      <c r="D4" t="s">
        <v>3</v>
      </c>
    </row>
    <row r="5" spans="1:4" x14ac:dyDescent="0.3">
      <c r="A5" t="s">
        <v>13</v>
      </c>
      <c r="B5" t="str">
        <f ca="1">INFO("MERKEZ")</f>
        <v>$A:$A$1</v>
      </c>
      <c r="C5" t="str">
        <f ca="1">_xlfn.FORMULATEXT(B5)</f>
        <v>=BİLGİ("MERKEZ")</v>
      </c>
      <c r="D5" t="s">
        <v>4</v>
      </c>
    </row>
    <row r="6" spans="1:4" x14ac:dyDescent="0.3">
      <c r="A6" t="s">
        <v>14</v>
      </c>
      <c r="B6" t="str">
        <f ca="1">INFO("İŞSİSTSÜRÜMÜ")</f>
        <v>Windows (32-bit) NT 10.00</v>
      </c>
      <c r="C6" t="str">
        <f ca="1">_xlfn.FORMULATEXT(B6)</f>
        <v>=BİLGİ("İŞSİSTSÜRÜMÜ")</v>
      </c>
      <c r="D6" t="s">
        <v>5</v>
      </c>
    </row>
    <row r="7" spans="1:4" x14ac:dyDescent="0.3">
      <c r="A7" t="s">
        <v>15</v>
      </c>
      <c r="B7" t="str">
        <f ca="1">INFO("HESAPKİPİ")</f>
        <v>Otomatik</v>
      </c>
      <c r="C7" t="str">
        <f ca="1">_xlfn.FORMULATEXT(B7)</f>
        <v>=BİLGİ("HESAPKİPİ")</v>
      </c>
      <c r="D7" t="s">
        <v>6</v>
      </c>
    </row>
    <row r="8" spans="1:4" x14ac:dyDescent="0.3">
      <c r="A8" t="s">
        <v>16</v>
      </c>
      <c r="B8" t="str">
        <f ca="1">INFO("SÜRÜM")</f>
        <v>16.0</v>
      </c>
      <c r="C8" t="str">
        <f ca="1">_xlfn.FORMULATEXT(B8)</f>
        <v>=BİLGİ("SÜRÜM")</v>
      </c>
      <c r="D8" t="s">
        <v>7</v>
      </c>
    </row>
    <row r="9" spans="1:4" x14ac:dyDescent="0.3">
      <c r="A9" t="s">
        <v>17</v>
      </c>
      <c r="B9" t="str">
        <f ca="1">INFO("SİSTEM")</f>
        <v>pcdos</v>
      </c>
      <c r="C9" t="str">
        <f ca="1">_xlfn.FORMULATEXT(B9)</f>
        <v>=BİLGİ("SİSTEM")</v>
      </c>
      <c r="D9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2019-08-26T11:39:21Z</dcterms:created>
  <dcterms:modified xsi:type="dcterms:W3CDTF">2019-08-26T11:59:31Z</dcterms:modified>
</cp:coreProperties>
</file>