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F2A9C3D2-2B90-4B51-8017-F9F421458EC4}" xr6:coauthVersionLast="45" xr6:coauthVersionMax="45" xr10:uidLastSave="{00000000-0000-0000-0000-000000000000}"/>
  <bookViews>
    <workbookView xWindow="3180" yWindow="2520" windowWidth="18540" windowHeight="10695" xr2:uid="{21EA8E39-81D7-4948-A1AC-54374C7EE1F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10" i="1"/>
  <c r="C9" i="1"/>
  <c r="C4" i="1"/>
  <c r="C6" i="1"/>
  <c r="C7" i="1"/>
  <c r="C8" i="1"/>
  <c r="C5" i="1"/>
  <c r="D19" i="1"/>
  <c r="D18" i="1"/>
  <c r="D17" i="1"/>
  <c r="D16" i="1"/>
  <c r="D10" i="1"/>
  <c r="D9" i="1"/>
  <c r="D4" i="1"/>
  <c r="D6" i="1"/>
  <c r="D7" i="1"/>
  <c r="D8" i="1"/>
  <c r="D5" i="1"/>
</calcChain>
</file>

<file path=xl/sharedStrings.xml><?xml version="1.0" encoding="utf-8"?>
<sst xmlns="http://schemas.openxmlformats.org/spreadsheetml/2006/main" count="10" uniqueCount="6">
  <si>
    <t>dokumanistan.com</t>
  </si>
  <si>
    <t>FORMÜL</t>
  </si>
  <si>
    <t>FORMÜL METNİ</t>
  </si>
  <si>
    <t>DEĞER</t>
  </si>
  <si>
    <t>SAYISAL VERİ TİPİ KONTROLÜ</t>
  </si>
  <si>
    <t>TARİH VERİ TİPİ KONTROLÜ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</si>
</sst>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1"/>
      <color theme="1"/>
      <name val="Calibri"/>
      <family val="2"/>
      <charset val="162"/>
      <scheme val="minor"/>
    </font>
    <font>
      <b/>
      <sz val="15"/>
      <color theme="3"/>
      <name val="Calibri Light"/>
      <family val="2"/>
      <charset val="16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20" fontId="0" fillId="0" borderId="0" xfId="0" applyNumberFormat="1"/>
    <xf numFmtId="0" fontId="0" fillId="0" borderId="0" xfId="0" applyBorder="1"/>
    <xf numFmtId="0" fontId="3" fillId="0" borderId="0" xfId="1" applyFont="1"/>
  </cellXfs>
  <cellStyles count="2">
    <cellStyle name="Ana Başlık" xfId="1" builtinId="1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A13B-5ED4-4F66-A607-AB53A8A15113}">
  <dimension ref="B1:D19"/>
  <sheetViews>
    <sheetView tabSelected="1" workbookViewId="0">
      <selection activeCell="C19" sqref="C19"/>
    </sheetView>
  </sheetViews>
  <sheetFormatPr defaultRowHeight="15" x14ac:dyDescent="0.25"/>
  <cols>
    <col min="1" max="1" width="5.85546875" customWidth="1"/>
    <col min="2" max="2" width="18.140625" bestFit="1" customWidth="1"/>
    <col min="3" max="3" width="19.42578125" bestFit="1" customWidth="1"/>
    <col min="4" max="4" width="17" customWidth="1"/>
  </cols>
  <sheetData>
    <row r="1" spans="2:4" ht="19.5" x14ac:dyDescent="0.3">
      <c r="B1" s="8" t="s">
        <v>4</v>
      </c>
    </row>
    <row r="3" spans="2:4" x14ac:dyDescent="0.25">
      <c r="B3" s="1" t="s">
        <v>3</v>
      </c>
      <c r="C3" s="2" t="s">
        <v>1</v>
      </c>
      <c r="D3" s="2" t="s">
        <v>2</v>
      </c>
    </row>
    <row r="4" spans="2:4" x14ac:dyDescent="0.25">
      <c r="B4" s="3">
        <v>34</v>
      </c>
      <c r="C4" s="3" t="b">
        <f>ISNUMBER(B4)</f>
        <v>1</v>
      </c>
      <c r="D4" s="3" t="str">
        <f ca="1">_xlfn.FORMULATEXT(C4)</f>
        <v>=ESAYIYSA(B4)</v>
      </c>
    </row>
    <row r="5" spans="2:4" x14ac:dyDescent="0.25">
      <c r="B5" s="3">
        <v>14.75</v>
      </c>
      <c r="C5" s="3" t="b">
        <f>ISNUMBER(B5)</f>
        <v>1</v>
      </c>
      <c r="D5" s="3" t="str">
        <f ca="1">_xlfn.FORMULATEXT(C5)</f>
        <v>=ESAYIYSA(B5)</v>
      </c>
    </row>
    <row r="6" spans="2:4" x14ac:dyDescent="0.25">
      <c r="B6" s="3">
        <v>-26.34</v>
      </c>
      <c r="C6" s="3" t="b">
        <f t="shared" ref="C6:C8" si="0">ISNUMBER(B6)</f>
        <v>1</v>
      </c>
      <c r="D6" s="3" t="str">
        <f t="shared" ref="D6:D8" ca="1" si="1">_xlfn.FORMULATEXT(C6)</f>
        <v>=ESAYIYSA(B6)</v>
      </c>
    </row>
    <row r="7" spans="2:4" x14ac:dyDescent="0.25">
      <c r="B7" s="3">
        <v>0</v>
      </c>
      <c r="C7" s="3" t="b">
        <f t="shared" si="0"/>
        <v>1</v>
      </c>
      <c r="D7" s="3" t="str">
        <f t="shared" ca="1" si="1"/>
        <v>=ESAYIYSA(B7)</v>
      </c>
    </row>
    <row r="8" spans="2:4" x14ac:dyDescent="0.25">
      <c r="B8" s="3" t="s">
        <v>0</v>
      </c>
      <c r="C8" s="3" t="b">
        <f t="shared" si="0"/>
        <v>0</v>
      </c>
      <c r="D8" s="3" t="str">
        <f t="shared" ca="1" si="1"/>
        <v>=ESAYIYSA(B8)</v>
      </c>
    </row>
    <row r="9" spans="2:4" x14ac:dyDescent="0.25">
      <c r="B9" s="4">
        <v>43856</v>
      </c>
      <c r="C9" s="3" t="b">
        <f>ISNUMBER(B9)</f>
        <v>1</v>
      </c>
      <c r="D9" s="3" t="str">
        <f ca="1">_xlfn.FORMULATEXT(C9)</f>
        <v>=ESAYIYSA(B9)</v>
      </c>
    </row>
    <row r="10" spans="2:4" x14ac:dyDescent="0.25">
      <c r="B10" s="5">
        <v>0.4694444444444445</v>
      </c>
      <c r="C10" s="3" t="b">
        <f>ISNUMBER(B10)</f>
        <v>1</v>
      </c>
      <c r="D10" s="3" t="str">
        <f ca="1">_xlfn.FORMULATEXT(C10)</f>
        <v>=ESAYIYSA(B10)</v>
      </c>
    </row>
    <row r="11" spans="2:4" x14ac:dyDescent="0.25">
      <c r="B11" s="6"/>
      <c r="C11" s="7"/>
      <c r="D11" s="7"/>
    </row>
    <row r="12" spans="2:4" x14ac:dyDescent="0.25">
      <c r="B12" s="6"/>
      <c r="C12" s="7"/>
      <c r="D12" s="7"/>
    </row>
    <row r="13" spans="2:4" ht="19.5" x14ac:dyDescent="0.3">
      <c r="B13" s="8" t="s">
        <v>5</v>
      </c>
      <c r="C13" s="7"/>
      <c r="D13" s="7"/>
    </row>
    <row r="14" spans="2:4" x14ac:dyDescent="0.25">
      <c r="B14" s="6"/>
      <c r="C14" s="7"/>
      <c r="D14" s="7"/>
    </row>
    <row r="15" spans="2:4" x14ac:dyDescent="0.25">
      <c r="B15" s="1" t="s">
        <v>3</v>
      </c>
      <c r="C15" s="2" t="s">
        <v>1</v>
      </c>
      <c r="D15" s="2" t="s">
        <v>2</v>
      </c>
    </row>
    <row r="16" spans="2:4" x14ac:dyDescent="0.25">
      <c r="B16" s="3">
        <v>15</v>
      </c>
      <c r="C16" s="3" t="str">
        <f>IF(NOT(ISERROR(DATEVALUE(TEXT(B16,"gg.aa.yyy")))),"Veri Tarih Tipindedir","Veri Tarih Değildir")</f>
        <v>Veri Tarih Tipindedir</v>
      </c>
      <c r="D16" s="3" t="str">
        <f ca="1">_xlfn.FORMULATEXT(C16)</f>
        <v>=EĞER(DEĞİL(EHATALIYSA(TARİHSAYISI(METNEÇEVİR(B16;"gg.aa.yyy"))));"Veri Tarih Tipindedir";"Veri Tarih Değildir")</v>
      </c>
    </row>
    <row r="17" spans="2:4" x14ac:dyDescent="0.25">
      <c r="B17" s="3" t="s">
        <v>0</v>
      </c>
      <c r="C17" s="3" t="str">
        <f>IF(NOT(ISERROR(DATEVALUE(TEXT(B17,"gg.aa.yyy")))),"Veri Tarih Tipindedir","Veri Tarih Değildir")</f>
        <v>Veri Tarih Değildir</v>
      </c>
      <c r="D17" s="3" t="str">
        <f ca="1">_xlfn.FORMULATEXT(C17)</f>
        <v>=EĞER(DEĞİL(EHATALIYSA(TARİHSAYISI(METNEÇEVİR(B17;"gg.aa.yyy"))));"Veri Tarih Tipindedir";"Veri Tarih Değildir")</v>
      </c>
    </row>
    <row r="18" spans="2:4" x14ac:dyDescent="0.25">
      <c r="B18" s="4">
        <v>43856</v>
      </c>
      <c r="C18" s="3" t="str">
        <f>IF(NOT(ISERROR(DATEVALUE(TEXT(B18,"gg.aa.yyy")))),"Veri Tarih Tipindedir","Veri Tarih Değildir")</f>
        <v>Veri Tarih Tipindedir</v>
      </c>
      <c r="D18" s="3" t="str">
        <f ca="1">_xlfn.FORMULATEXT(C18)</f>
        <v>=EĞER(DEĞİL(EHATALIYSA(TARİHSAYISI(METNEÇEVİR(B18;"gg.aa.yyy"))));"Veri Tarih Tipindedir";"Veri Tarih Değildir")</v>
      </c>
    </row>
    <row r="19" spans="2:4" x14ac:dyDescent="0.25">
      <c r="B19" s="5">
        <v>0.51944444444444449</v>
      </c>
      <c r="C19" s="3" t="str">
        <f>IF(NOT(ISERROR(DATEVALUE(TEXT(B19,"ss:dd")))),"Veri Saat Tipindedir","Veri Saat Tipinde Değildir")</f>
        <v>Veri Saat Tipindedir</v>
      </c>
      <c r="D19" s="3" t="str">
        <f ca="1">_xlfn.FORMULATEXT(C19)</f>
        <v>=EĞER(DEĞİL(EHATALIYSA(TARİHSAYISI(METNEÇEVİR(B19;"ss:dd"))));"Veri Saat Tipindedir";"Veri Saat Tipinde Değildir")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2020-01-26T07:33:50Z</dcterms:created>
  <dcterms:modified xsi:type="dcterms:W3CDTF">2020-01-26T10:01:15Z</dcterms:modified>
</cp:coreProperties>
</file>